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875" activeTab="1"/>
  </bookViews>
  <sheets>
    <sheet name="Лист1" sheetId="1" r:id="rId1"/>
    <sheet name="Лист2" sheetId="2" r:id="rId2"/>
    <sheet name="Лист3" sheetId="3" r:id="rId3"/>
  </sheets>
  <definedNames>
    <definedName name="вид_имущества">#REF!</definedName>
  </definedNames>
  <calcPr fullCalcOnLoad="1"/>
</workbook>
</file>

<file path=xl/sharedStrings.xml><?xml version="1.0" encoding="utf-8"?>
<sst xmlns="http://schemas.openxmlformats.org/spreadsheetml/2006/main" count="217" uniqueCount="134">
  <si>
    <t>№ п/п</t>
  </si>
  <si>
    <r>
      <t>Номер в реестре имущест-ва</t>
    </r>
    <r>
      <rPr>
        <vertAlign val="superscript"/>
        <sz val="12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</si>
  <si>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</si>
  <si>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</si>
  <si>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</si>
  <si>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</si>
  <si>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</si>
  <si>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</si>
  <si>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</si>
  <si>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rFont val="Times New Roman"/>
        <family val="1"/>
      </rPr>
      <t>14</t>
    </r>
  </si>
  <si>
    <r>
      <t>Кадастровый номер</t>
    </r>
    <r>
      <rPr>
        <vertAlign val="superscript"/>
        <sz val="12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</si>
  <si>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</si>
  <si>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</si>
  <si>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</si>
  <si>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</si>
  <si>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</si>
  <si>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</si>
  <si>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</si>
  <si>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</si>
  <si>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</si>
  <si>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</si>
  <si>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</si>
  <si>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</si>
  <si>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</si>
  <si>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</si>
  <si>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</si>
  <si>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</si>
  <si>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</si>
  <si>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</si>
  <si>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</si>
  <si>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2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</si>
  <si>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</si>
  <si>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</si>
  <si>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</si>
  <si>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</si>
  <si>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</si>
  <si>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</si>
  <si>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</si>
  <si>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</si>
  <si>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</si>
  <si>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</si>
  <si>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</si>
  <si>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</si>
  <si>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</si>
  <si>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</si>
  <si>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</si>
  <si>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 xml:space="preserve">Полное наименование </t>
  </si>
  <si>
    <t xml:space="preserve">ИНН </t>
  </si>
  <si>
    <t xml:space="preserve">Дата заключения договора </t>
  </si>
  <si>
    <t>Дата</t>
  </si>
  <si>
    <t>Номер</t>
  </si>
  <si>
    <t>Тип (кадастровый, условный, устаревший)</t>
  </si>
  <si>
    <t>Ярославская область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</si>
  <si>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</si>
  <si>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</si>
  <si>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</si>
  <si>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</si>
  <si>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</si>
  <si>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</si>
  <si>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</si>
  <si>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</si>
  <si>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</si>
  <si>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</si>
  <si>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</si>
  <si>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</si>
  <si>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</si>
  <si>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indexed="8"/>
        <rFont val="Times New Roman"/>
        <family val="1"/>
      </rPr>
      <t xml:space="preserve">5 </t>
    </r>
    <r>
      <rPr>
        <sz val="10"/>
        <color indexed="8"/>
        <rFont val="Times New Roman"/>
        <family val="1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</si>
  <si>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</si>
  <si>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</si>
  <si>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indexed="8"/>
        <rFont val="Times New Roman"/>
        <family val="1"/>
      </rPr>
      <t>8</t>
    </r>
    <r>
      <rPr>
        <sz val="10"/>
        <color indexed="8"/>
        <rFont val="Times New Roman"/>
        <family val="1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</si>
  <si>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indexed="8"/>
        <rFont val="Times New Roman"/>
        <family val="1"/>
      </rPr>
      <t>9</t>
    </r>
    <r>
      <rPr>
        <sz val="10"/>
        <color indexed="8"/>
        <rFont val="Times New Roman"/>
        <family val="1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</si>
  <si>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</si>
  <si>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indexed="8"/>
        <rFont val="Times New Roman"/>
        <family val="1"/>
      </rPr>
      <t>11</t>
    </r>
    <r>
      <rPr>
        <sz val="10"/>
        <color indexed="8"/>
        <rFont val="Times New Roman"/>
        <family val="1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</si>
  <si>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indexed="8"/>
        <rFont val="Times New Roman"/>
        <family val="1"/>
      </rPr>
      <t>12</t>
    </r>
    <r>
      <rPr>
        <sz val="10"/>
        <color indexed="8"/>
        <rFont val="Times New Roman"/>
        <family val="1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</si>
  <si>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indexed="8"/>
        <rFont val="Times New Roman"/>
        <family val="1"/>
      </rPr>
      <t>13</t>
    </r>
    <r>
      <rPr>
        <sz val="10"/>
        <color indexed="8"/>
        <rFont val="Times New Roman"/>
        <family val="1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</si>
  <si>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indexed="8"/>
        <rFont val="Times New Roman"/>
        <family val="1"/>
      </rPr>
      <t>14</t>
    </r>
    <r>
      <rPr>
        <sz val="10"/>
        <color indexed="8"/>
        <rFont val="Times New Roman"/>
        <family val="1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</si>
  <si>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Приложение 1</t>
  </si>
  <si>
    <t>Постановление</t>
  </si>
  <si>
    <t>Кадастровый</t>
  </si>
  <si>
    <t>кв.м.</t>
  </si>
  <si>
    <t>Земельный участок</t>
  </si>
  <si>
    <t>Ярославская область, г. Углич, Рыбинское шоссе у д. 38А</t>
  </si>
  <si>
    <t>Угличский муниципальный район</t>
  </si>
  <si>
    <t>городское поселение Углич</t>
  </si>
  <si>
    <t>город</t>
  </si>
  <si>
    <t>Углич</t>
  </si>
  <si>
    <t xml:space="preserve">Земельный участок. </t>
  </si>
  <si>
    <t>у д. 38А</t>
  </si>
  <si>
    <t>76:22:010309:42</t>
  </si>
  <si>
    <t>Земли населенных пунктов</t>
  </si>
  <si>
    <t>В Перечне</t>
  </si>
  <si>
    <t>Администрация городского поселения Углич ЯО</t>
  </si>
  <si>
    <t>Ярославская область, г. Углич, Селивановский переулок, у д. 7А</t>
  </si>
  <si>
    <t>у д. 7А</t>
  </si>
  <si>
    <t>76:22:010203:41</t>
  </si>
  <si>
    <t>76:22:010613:38</t>
  </si>
  <si>
    <t>Ярославская область, г. Углич, ул. Академика Опарина</t>
  </si>
  <si>
    <t>Администрация городского поселения Углич Ярославской области</t>
  </si>
  <si>
    <t>152615, Россия, г. Углич, Ярославская область,ул. Ярославская, д. 4</t>
  </si>
  <si>
    <t>Управление муниципального имущества и земельных отношений Администрации городского поселения Углич</t>
  </si>
  <si>
    <t>8 (48532) 2-49-09</t>
  </si>
  <si>
    <t>info@goroduglich.ru</t>
  </si>
  <si>
    <t>https://www.goroduglich.ru/content/view/175/223/</t>
  </si>
  <si>
    <t>Фенина Татьяна Аркадьевна</t>
  </si>
  <si>
    <t>Городское поселение Углич Угличского муниципального района Ярославской области</t>
  </si>
  <si>
    <t>ООО " Стиль - А "</t>
  </si>
  <si>
    <t>Общество с ограниченной ответственностью  "Радио 91,5"</t>
  </si>
  <si>
    <t>ООО "Частная охранная организация "Гарант"</t>
  </si>
  <si>
    <t>на неопр. Срок</t>
  </si>
  <si>
    <t>шоссе</t>
  </si>
  <si>
    <t>Рыбинское</t>
  </si>
  <si>
    <t>переулок</t>
  </si>
  <si>
    <t>Селивановский</t>
  </si>
  <si>
    <t>улица</t>
  </si>
  <si>
    <t>Академика Опарина</t>
  </si>
  <si>
    <t>05-000000011</t>
  </si>
  <si>
    <t>Ярославская область г. Углич, ул. 9 Января, д. 9а</t>
  </si>
  <si>
    <t>9 Января</t>
  </si>
  <si>
    <t>д. 9а</t>
  </si>
  <si>
    <t>здание</t>
  </si>
  <si>
    <t>76:22:010101:15974</t>
  </si>
  <si>
    <t>нежилое помещение</t>
  </si>
  <si>
    <t>ИП Асхадуллин Р. Р.</t>
  </si>
  <si>
    <t>Изменения в перечень</t>
  </si>
  <si>
    <t>Общество с ограниченной ответственностью  "НЕОВЕТ"</t>
  </si>
  <si>
    <t>Ярославская область, г. Углич, Камышевское шоссе у д. 10</t>
  </si>
  <si>
    <t>Камышевское</t>
  </si>
  <si>
    <t>у д.10</t>
  </si>
  <si>
    <t>земельный участок</t>
  </si>
  <si>
    <t>76:22:010708:97</t>
  </si>
  <si>
    <t>Ярославская область, г. Углич, Рыбинское шоссе, зу 1б</t>
  </si>
  <si>
    <t>1б</t>
  </si>
  <si>
    <t>76:22:010123:36</t>
  </si>
  <si>
    <t>ООО "Торговый комплекс"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</si>
</sst>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4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41" fillId="0" borderId="10" xfId="0" applyFont="1" applyBorder="1" applyAlignment="1">
      <alignment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6" fillId="0" borderId="15" xfId="43" applyBorder="1" applyAlignment="1" applyProtection="1">
      <alignment horizontal="center" vertical="center"/>
      <protection/>
    </xf>
    <xf numFmtId="0" fontId="45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0" fontId="0" fillId="0" borderId="10" xfId="0" applyFont="1" applyFill="1" applyBorder="1" applyAlignment="1" applyProtection="1">
      <alignment horizontal="center" wrapText="1" shrinkToFit="1"/>
      <protection hidden="1"/>
    </xf>
    <xf numFmtId="0" fontId="0" fillId="0" borderId="10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textRotation="90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2" fillId="33" borderId="25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oroduglich.ru" TargetMode="External" /><Relationship Id="rId2" Type="http://schemas.openxmlformats.org/officeDocument/2006/relationships/hyperlink" Target="https://www.goroduglich.ru/content/view/175/223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="80" zoomScaleNormal="80" zoomScalePageLayoutView="0" workbookViewId="0" topLeftCell="A1">
      <selection activeCell="B21" sqref="B21"/>
    </sheetView>
  </sheetViews>
  <sheetFormatPr defaultColWidth="9.140625" defaultRowHeight="15"/>
  <cols>
    <col min="1" max="1" width="47.7109375" style="0" customWidth="1"/>
    <col min="2" max="2" width="51.57421875" style="0" customWidth="1"/>
    <col min="3" max="3" width="18.7109375" style="0" customWidth="1"/>
    <col min="5" max="5" width="14.421875" style="0" customWidth="1"/>
    <col min="6" max="6" width="14.7109375" style="0" customWidth="1"/>
    <col min="8" max="8" width="10.8515625" style="0" customWidth="1"/>
    <col min="12" max="12" width="10.8515625" style="0" customWidth="1"/>
    <col min="16" max="16" width="11.28125" style="0" customWidth="1"/>
    <col min="18" max="18" width="11.421875" style="0" customWidth="1"/>
    <col min="19" max="19" width="12.28125" style="0" customWidth="1"/>
    <col min="20" max="20" width="12.140625" style="0" customWidth="1"/>
    <col min="39" max="39" width="11.28125" style="0" customWidth="1"/>
    <col min="40" max="40" width="12.28125" style="0" customWidth="1"/>
    <col min="41" max="41" width="11.00390625" style="0" customWidth="1"/>
    <col min="42" max="42" width="12.00390625" style="0" customWidth="1"/>
    <col min="43" max="43" width="11.57421875" style="0" customWidth="1"/>
  </cols>
  <sheetData>
    <row r="1" s="4" customFormat="1" ht="32.25" customHeight="1">
      <c r="B1" s="7" t="s">
        <v>76</v>
      </c>
    </row>
    <row r="2" spans="1:2" s="4" customFormat="1" ht="39.75" customHeight="1">
      <c r="A2" s="5" t="s">
        <v>53</v>
      </c>
      <c r="B2" s="6" t="s">
        <v>104</v>
      </c>
    </row>
    <row r="3" spans="1:2" ht="46.5" customHeight="1" thickBot="1">
      <c r="A3" s="35" t="s">
        <v>54</v>
      </c>
      <c r="B3" s="35"/>
    </row>
    <row r="4" spans="1:2" ht="30">
      <c r="A4" s="23" t="s">
        <v>55</v>
      </c>
      <c r="B4" s="19" t="s">
        <v>97</v>
      </c>
    </row>
    <row r="5" spans="1:2" ht="30">
      <c r="A5" s="24" t="s">
        <v>56</v>
      </c>
      <c r="B5" s="20" t="s">
        <v>98</v>
      </c>
    </row>
    <row r="6" spans="1:2" ht="45">
      <c r="A6" s="24" t="s">
        <v>57</v>
      </c>
      <c r="B6" s="20" t="s">
        <v>99</v>
      </c>
    </row>
    <row r="7" spans="1:2" ht="15" customHeight="1">
      <c r="A7" s="24" t="s">
        <v>58</v>
      </c>
      <c r="B7" s="20" t="s">
        <v>103</v>
      </c>
    </row>
    <row r="8" spans="1:2" ht="15" customHeight="1" thickBot="1">
      <c r="A8" s="24" t="s">
        <v>59</v>
      </c>
      <c r="B8" s="21" t="s">
        <v>100</v>
      </c>
    </row>
    <row r="9" spans="1:2" ht="30.75" customHeight="1" thickBot="1">
      <c r="A9" s="24" t="s">
        <v>60</v>
      </c>
      <c r="B9" s="22" t="s">
        <v>101</v>
      </c>
    </row>
    <row r="10" spans="1:2" s="3" customFormat="1" ht="60.75" thickBot="1">
      <c r="A10" s="25" t="s">
        <v>61</v>
      </c>
      <c r="B10" s="22" t="s">
        <v>102</v>
      </c>
    </row>
    <row r="11" s="3" customFormat="1" ht="15">
      <c r="B11"/>
    </row>
    <row r="12" ht="15">
      <c r="B12" s="3"/>
    </row>
  </sheetData>
  <sheetProtection/>
  <mergeCells count="1">
    <mergeCell ref="A3:B3"/>
  </mergeCells>
  <hyperlinks>
    <hyperlink ref="B9" r:id="rId1" display="info@goroduglich.ru"/>
    <hyperlink ref="B10" r:id="rId2" display="https://www.goroduglich.ru/content/view/175/223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tabSelected="1" zoomScale="90" zoomScaleNormal="90" zoomScalePageLayoutView="0" workbookViewId="0" topLeftCell="AF1">
      <selection activeCell="AJ15" sqref="AJ15"/>
    </sheetView>
  </sheetViews>
  <sheetFormatPr defaultColWidth="9.140625" defaultRowHeight="15"/>
  <cols>
    <col min="2" max="2" width="10.421875" style="0" customWidth="1"/>
    <col min="3" max="3" width="12.140625" style="0" customWidth="1"/>
    <col min="4" max="4" width="11.00390625" style="0" customWidth="1"/>
    <col min="5" max="5" width="12.00390625" style="0" customWidth="1"/>
    <col min="6" max="6" width="13.7109375" style="0" customWidth="1"/>
    <col min="9" max="9" width="9.140625" style="0" customWidth="1"/>
    <col min="15" max="15" width="12.7109375" style="0" customWidth="1"/>
    <col min="16" max="16" width="13.57421875" style="0" customWidth="1"/>
    <col min="22" max="22" width="14.00390625" style="0" customWidth="1"/>
    <col min="23" max="23" width="15.28125" style="0" customWidth="1"/>
    <col min="24" max="24" width="13.28125" style="0" customWidth="1"/>
    <col min="25" max="25" width="17.00390625" style="0" customWidth="1"/>
    <col min="26" max="26" width="14.7109375" style="0" customWidth="1"/>
    <col min="27" max="27" width="16.00390625" style="0" customWidth="1"/>
    <col min="28" max="28" width="15.140625" style="0" customWidth="1"/>
    <col min="29" max="29" width="14.7109375" style="0" customWidth="1"/>
    <col min="30" max="30" width="15.57421875" style="0" customWidth="1"/>
    <col min="31" max="31" width="19.00390625" style="0" customWidth="1"/>
    <col min="32" max="32" width="22.00390625" style="0" customWidth="1"/>
    <col min="33" max="33" width="28.57421875" style="0" customWidth="1"/>
    <col min="34" max="34" width="19.00390625" style="0" customWidth="1"/>
    <col min="35" max="35" width="32.8515625" style="0" customWidth="1"/>
    <col min="36" max="36" width="18.7109375" style="0" customWidth="1"/>
    <col min="37" max="37" width="19.7109375" style="0" customWidth="1"/>
    <col min="38" max="38" width="20.57421875" style="0" customWidth="1"/>
    <col min="41" max="41" width="10.8515625" style="0" customWidth="1"/>
    <col min="42" max="42" width="12.57421875" style="0" bestFit="1" customWidth="1"/>
    <col min="43" max="43" width="14.140625" style="0" customWidth="1"/>
  </cols>
  <sheetData>
    <row r="1" spans="1:43" ht="26.2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</row>
    <row r="2" spans="1:43" ht="15.75">
      <c r="A2" s="44" t="s">
        <v>0</v>
      </c>
      <c r="B2" s="44" t="s">
        <v>1</v>
      </c>
      <c r="C2" s="40" t="s">
        <v>2</v>
      </c>
      <c r="D2" s="43" t="s">
        <v>3</v>
      </c>
      <c r="E2" s="36"/>
      <c r="F2" s="36"/>
      <c r="G2" s="36"/>
      <c r="H2" s="36"/>
      <c r="I2" s="36"/>
      <c r="J2" s="36"/>
      <c r="K2" s="36"/>
      <c r="L2" s="36"/>
      <c r="M2" s="36"/>
      <c r="N2" s="44"/>
      <c r="O2" s="40" t="s">
        <v>4</v>
      </c>
      <c r="P2" s="43" t="s">
        <v>5</v>
      </c>
      <c r="Q2" s="36"/>
      <c r="R2" s="36"/>
      <c r="S2" s="36"/>
      <c r="T2" s="36"/>
      <c r="U2" s="36"/>
      <c r="V2" s="36"/>
      <c r="W2" s="36" t="s">
        <v>6</v>
      </c>
      <c r="X2" s="36"/>
      <c r="Y2" s="36"/>
      <c r="Z2" s="36"/>
      <c r="AA2" s="36"/>
      <c r="AB2" s="36"/>
      <c r="AC2" s="36" t="s">
        <v>7</v>
      </c>
      <c r="AD2" s="36"/>
      <c r="AE2" s="36"/>
      <c r="AF2" s="36"/>
      <c r="AG2" s="36"/>
      <c r="AH2" s="36"/>
      <c r="AI2" s="36"/>
      <c r="AJ2" s="36"/>
      <c r="AK2" s="36"/>
      <c r="AL2" s="36"/>
      <c r="AM2" s="40" t="s">
        <v>8</v>
      </c>
      <c r="AN2" s="36" t="s">
        <v>9</v>
      </c>
      <c r="AO2" s="36"/>
      <c r="AP2" s="36"/>
      <c r="AQ2" s="36"/>
    </row>
    <row r="3" spans="1:43" ht="15.75">
      <c r="A3" s="44"/>
      <c r="B3" s="44"/>
      <c r="C3" s="41"/>
      <c r="D3" s="43"/>
      <c r="E3" s="36"/>
      <c r="F3" s="36"/>
      <c r="G3" s="36"/>
      <c r="H3" s="36"/>
      <c r="I3" s="36"/>
      <c r="J3" s="36"/>
      <c r="K3" s="36"/>
      <c r="L3" s="36"/>
      <c r="M3" s="36"/>
      <c r="N3" s="44"/>
      <c r="O3" s="41"/>
      <c r="P3" s="43" t="s">
        <v>10</v>
      </c>
      <c r="Q3" s="36"/>
      <c r="R3" s="36" t="s">
        <v>11</v>
      </c>
      <c r="S3" s="36" t="s">
        <v>12</v>
      </c>
      <c r="T3" s="36"/>
      <c r="U3" s="40"/>
      <c r="V3" s="36" t="s">
        <v>13</v>
      </c>
      <c r="W3" s="36"/>
      <c r="X3" s="36"/>
      <c r="Y3" s="36"/>
      <c r="Z3" s="36"/>
      <c r="AA3" s="36"/>
      <c r="AB3" s="36"/>
      <c r="AC3" s="36" t="s">
        <v>14</v>
      </c>
      <c r="AD3" s="36"/>
      <c r="AE3" s="36"/>
      <c r="AF3" s="36"/>
      <c r="AG3" s="36"/>
      <c r="AH3" s="36" t="s">
        <v>15</v>
      </c>
      <c r="AI3" s="36"/>
      <c r="AJ3" s="36"/>
      <c r="AK3" s="36"/>
      <c r="AL3" s="36"/>
      <c r="AM3" s="41"/>
      <c r="AN3" s="36"/>
      <c r="AO3" s="36"/>
      <c r="AP3" s="36"/>
      <c r="AQ3" s="36"/>
    </row>
    <row r="4" spans="1:43" ht="15.75">
      <c r="A4" s="44"/>
      <c r="B4" s="44"/>
      <c r="C4" s="41"/>
      <c r="D4" s="43"/>
      <c r="E4" s="40"/>
      <c r="F4" s="40"/>
      <c r="G4" s="36"/>
      <c r="H4" s="36"/>
      <c r="I4" s="40"/>
      <c r="J4" s="36"/>
      <c r="K4" s="36"/>
      <c r="L4" s="36"/>
      <c r="M4" s="40"/>
      <c r="N4" s="48"/>
      <c r="O4" s="41"/>
      <c r="P4" s="43"/>
      <c r="Q4" s="36"/>
      <c r="R4" s="36"/>
      <c r="S4" s="36" t="s">
        <v>16</v>
      </c>
      <c r="T4" s="44" t="s">
        <v>17</v>
      </c>
      <c r="U4" s="40" t="s">
        <v>18</v>
      </c>
      <c r="V4" s="43"/>
      <c r="W4" s="45" t="s">
        <v>19</v>
      </c>
      <c r="X4" s="45" t="s">
        <v>20</v>
      </c>
      <c r="Y4" s="45" t="s">
        <v>21</v>
      </c>
      <c r="Z4" s="45" t="s">
        <v>22</v>
      </c>
      <c r="AA4" s="45" t="s">
        <v>23</v>
      </c>
      <c r="AB4" s="45" t="s">
        <v>24</v>
      </c>
      <c r="AC4" s="36" t="s">
        <v>25</v>
      </c>
      <c r="AD4" s="36"/>
      <c r="AE4" s="36"/>
      <c r="AF4" s="36" t="s">
        <v>26</v>
      </c>
      <c r="AG4" s="36"/>
      <c r="AH4" s="36" t="s">
        <v>25</v>
      </c>
      <c r="AI4" s="36"/>
      <c r="AJ4" s="36"/>
      <c r="AK4" s="37" t="s">
        <v>26</v>
      </c>
      <c r="AL4" s="37"/>
      <c r="AM4" s="41"/>
      <c r="AN4" s="36" t="s">
        <v>27</v>
      </c>
      <c r="AO4" s="36" t="s">
        <v>28</v>
      </c>
      <c r="AP4" s="36" t="s">
        <v>29</v>
      </c>
      <c r="AQ4" s="36"/>
    </row>
    <row r="5" spans="1:43" ht="15">
      <c r="A5" s="44"/>
      <c r="B5" s="44"/>
      <c r="C5" s="41"/>
      <c r="D5" s="39" t="s">
        <v>30</v>
      </c>
      <c r="E5" s="40" t="s">
        <v>31</v>
      </c>
      <c r="F5" s="40" t="s">
        <v>32</v>
      </c>
      <c r="G5" s="43" t="s">
        <v>33</v>
      </c>
      <c r="H5" s="44" t="s">
        <v>34</v>
      </c>
      <c r="I5" s="40" t="s">
        <v>35</v>
      </c>
      <c r="J5" s="43" t="s">
        <v>36</v>
      </c>
      <c r="K5" s="36" t="s">
        <v>37</v>
      </c>
      <c r="L5" s="44" t="s">
        <v>38</v>
      </c>
      <c r="M5" s="40" t="s">
        <v>39</v>
      </c>
      <c r="N5" s="40" t="s">
        <v>40</v>
      </c>
      <c r="O5" s="41"/>
      <c r="P5" s="43"/>
      <c r="Q5" s="36"/>
      <c r="R5" s="36"/>
      <c r="S5" s="36"/>
      <c r="T5" s="44"/>
      <c r="U5" s="41"/>
      <c r="V5" s="43"/>
      <c r="W5" s="45"/>
      <c r="X5" s="45"/>
      <c r="Y5" s="45"/>
      <c r="Z5" s="45"/>
      <c r="AA5" s="45"/>
      <c r="AB5" s="45"/>
      <c r="AC5" s="36" t="s">
        <v>41</v>
      </c>
      <c r="AD5" s="36" t="s">
        <v>42</v>
      </c>
      <c r="AE5" s="36" t="s">
        <v>43</v>
      </c>
      <c r="AF5" s="36" t="s">
        <v>44</v>
      </c>
      <c r="AG5" s="36" t="s">
        <v>45</v>
      </c>
      <c r="AH5" s="36" t="s">
        <v>46</v>
      </c>
      <c r="AI5" s="38" t="s">
        <v>42</v>
      </c>
      <c r="AJ5" s="38" t="s">
        <v>47</v>
      </c>
      <c r="AK5" s="37" t="s">
        <v>48</v>
      </c>
      <c r="AL5" s="37" t="s">
        <v>45</v>
      </c>
      <c r="AM5" s="41"/>
      <c r="AN5" s="36"/>
      <c r="AO5" s="36"/>
      <c r="AP5" s="36" t="s">
        <v>49</v>
      </c>
      <c r="AQ5" s="36" t="s">
        <v>50</v>
      </c>
    </row>
    <row r="6" spans="1:43" ht="15">
      <c r="A6" s="44"/>
      <c r="B6" s="44"/>
      <c r="C6" s="41"/>
      <c r="D6" s="39"/>
      <c r="E6" s="41"/>
      <c r="F6" s="41"/>
      <c r="G6" s="43"/>
      <c r="H6" s="44"/>
      <c r="I6" s="41"/>
      <c r="J6" s="43"/>
      <c r="K6" s="36"/>
      <c r="L6" s="44"/>
      <c r="M6" s="41"/>
      <c r="N6" s="41"/>
      <c r="O6" s="41"/>
      <c r="P6" s="43"/>
      <c r="Q6" s="36"/>
      <c r="R6" s="36"/>
      <c r="S6" s="36"/>
      <c r="T6" s="44"/>
      <c r="U6" s="41"/>
      <c r="V6" s="43"/>
      <c r="W6" s="45"/>
      <c r="X6" s="45"/>
      <c r="Y6" s="45"/>
      <c r="Z6" s="45"/>
      <c r="AA6" s="45"/>
      <c r="AB6" s="45"/>
      <c r="AC6" s="36"/>
      <c r="AD6" s="36"/>
      <c r="AE6" s="36"/>
      <c r="AF6" s="36"/>
      <c r="AG6" s="36"/>
      <c r="AH6" s="36"/>
      <c r="AI6" s="38"/>
      <c r="AJ6" s="38"/>
      <c r="AK6" s="37"/>
      <c r="AL6" s="37"/>
      <c r="AM6" s="41"/>
      <c r="AN6" s="36"/>
      <c r="AO6" s="36"/>
      <c r="AP6" s="36"/>
      <c r="AQ6" s="36"/>
    </row>
    <row r="7" spans="1:43" ht="15">
      <c r="A7" s="44"/>
      <c r="B7" s="44"/>
      <c r="C7" s="41"/>
      <c r="D7" s="39"/>
      <c r="E7" s="41"/>
      <c r="F7" s="41"/>
      <c r="G7" s="43"/>
      <c r="H7" s="44"/>
      <c r="I7" s="41"/>
      <c r="J7" s="43"/>
      <c r="K7" s="36"/>
      <c r="L7" s="44"/>
      <c r="M7" s="41"/>
      <c r="N7" s="41"/>
      <c r="O7" s="41"/>
      <c r="P7" s="43"/>
      <c r="Q7" s="36"/>
      <c r="R7" s="36"/>
      <c r="S7" s="36"/>
      <c r="T7" s="44"/>
      <c r="U7" s="41"/>
      <c r="V7" s="43"/>
      <c r="W7" s="45"/>
      <c r="X7" s="45"/>
      <c r="Y7" s="45"/>
      <c r="Z7" s="45"/>
      <c r="AA7" s="45"/>
      <c r="AB7" s="45"/>
      <c r="AC7" s="36"/>
      <c r="AD7" s="36"/>
      <c r="AE7" s="36"/>
      <c r="AF7" s="36"/>
      <c r="AG7" s="36"/>
      <c r="AH7" s="36"/>
      <c r="AI7" s="38"/>
      <c r="AJ7" s="38"/>
      <c r="AK7" s="37"/>
      <c r="AL7" s="37"/>
      <c r="AM7" s="41"/>
      <c r="AN7" s="36"/>
      <c r="AO7" s="36"/>
      <c r="AP7" s="36"/>
      <c r="AQ7" s="36"/>
    </row>
    <row r="8" spans="1:43" ht="110.25">
      <c r="A8" s="44"/>
      <c r="B8" s="44"/>
      <c r="C8" s="42"/>
      <c r="D8" s="39"/>
      <c r="E8" s="42"/>
      <c r="F8" s="42"/>
      <c r="G8" s="43"/>
      <c r="H8" s="44"/>
      <c r="I8" s="42"/>
      <c r="J8" s="43"/>
      <c r="K8" s="36"/>
      <c r="L8" s="44"/>
      <c r="M8" s="42"/>
      <c r="N8" s="42"/>
      <c r="O8" s="42"/>
      <c r="P8" s="2" t="s">
        <v>50</v>
      </c>
      <c r="Q8" s="1" t="s">
        <v>51</v>
      </c>
      <c r="R8" s="36"/>
      <c r="S8" s="36"/>
      <c r="T8" s="44"/>
      <c r="U8" s="42"/>
      <c r="V8" s="43"/>
      <c r="W8" s="45"/>
      <c r="X8" s="45"/>
      <c r="Y8" s="45"/>
      <c r="Z8" s="45"/>
      <c r="AA8" s="45"/>
      <c r="AB8" s="45"/>
      <c r="AC8" s="36"/>
      <c r="AD8" s="36"/>
      <c r="AE8" s="36"/>
      <c r="AF8" s="36"/>
      <c r="AG8" s="36"/>
      <c r="AH8" s="36"/>
      <c r="AI8" s="38"/>
      <c r="AJ8" s="38"/>
      <c r="AK8" s="37"/>
      <c r="AL8" s="37"/>
      <c r="AM8" s="42"/>
      <c r="AN8" s="36"/>
      <c r="AO8" s="36"/>
      <c r="AP8" s="36"/>
      <c r="AQ8" s="36"/>
    </row>
    <row r="9" spans="1:43" ht="105">
      <c r="A9" s="9">
        <v>1</v>
      </c>
      <c r="B9" s="10"/>
      <c r="C9" s="11" t="s">
        <v>81</v>
      </c>
      <c r="D9" s="11" t="s">
        <v>52</v>
      </c>
      <c r="E9" s="11" t="s">
        <v>82</v>
      </c>
      <c r="F9" s="11" t="s">
        <v>83</v>
      </c>
      <c r="G9" s="11" t="s">
        <v>84</v>
      </c>
      <c r="H9" s="11" t="s">
        <v>85</v>
      </c>
      <c r="I9" s="9"/>
      <c r="J9" s="9"/>
      <c r="K9" s="11" t="s">
        <v>109</v>
      </c>
      <c r="L9" s="11" t="s">
        <v>110</v>
      </c>
      <c r="M9" s="11" t="s">
        <v>87</v>
      </c>
      <c r="N9" s="9"/>
      <c r="O9" s="11" t="s">
        <v>86</v>
      </c>
      <c r="P9" s="15" t="s">
        <v>88</v>
      </c>
      <c r="Q9" s="11" t="s">
        <v>78</v>
      </c>
      <c r="R9" s="9"/>
      <c r="S9" s="9">
        <v>1350</v>
      </c>
      <c r="T9" s="9"/>
      <c r="U9" s="9" t="s">
        <v>79</v>
      </c>
      <c r="V9" s="11" t="s">
        <v>89</v>
      </c>
      <c r="W9" s="11"/>
      <c r="X9" s="9"/>
      <c r="Y9" s="9"/>
      <c r="Z9" s="9"/>
      <c r="AA9" s="9"/>
      <c r="AB9" s="9"/>
      <c r="AC9" s="18"/>
      <c r="AD9" s="14"/>
      <c r="AE9" s="14"/>
      <c r="AF9" s="13"/>
      <c r="AG9" s="13"/>
      <c r="AH9" s="29" t="s">
        <v>105</v>
      </c>
      <c r="AI9" s="14">
        <v>1037602000853</v>
      </c>
      <c r="AJ9" s="27">
        <v>7612031304</v>
      </c>
      <c r="AK9" s="28">
        <v>42205</v>
      </c>
      <c r="AL9" s="26" t="s">
        <v>108</v>
      </c>
      <c r="AM9" s="17" t="s">
        <v>90</v>
      </c>
      <c r="AN9" s="11" t="s">
        <v>91</v>
      </c>
      <c r="AO9" s="11" t="s">
        <v>77</v>
      </c>
      <c r="AP9" s="13">
        <v>43731</v>
      </c>
      <c r="AQ9" s="9">
        <v>343</v>
      </c>
    </row>
    <row r="10" spans="1:43" ht="105">
      <c r="A10" s="9">
        <v>2</v>
      </c>
      <c r="B10" s="10"/>
      <c r="C10" s="11" t="s">
        <v>92</v>
      </c>
      <c r="D10" s="11" t="s">
        <v>52</v>
      </c>
      <c r="E10" s="11" t="s">
        <v>82</v>
      </c>
      <c r="F10" s="11" t="s">
        <v>83</v>
      </c>
      <c r="G10" s="11" t="s">
        <v>84</v>
      </c>
      <c r="H10" s="11" t="s">
        <v>85</v>
      </c>
      <c r="I10" s="9"/>
      <c r="J10" s="9"/>
      <c r="K10" s="11" t="s">
        <v>111</v>
      </c>
      <c r="L10" s="11" t="s">
        <v>112</v>
      </c>
      <c r="M10" s="11" t="s">
        <v>93</v>
      </c>
      <c r="N10" s="9"/>
      <c r="O10" s="11" t="s">
        <v>80</v>
      </c>
      <c r="P10" s="11" t="s">
        <v>94</v>
      </c>
      <c r="Q10" s="11" t="s">
        <v>78</v>
      </c>
      <c r="R10" s="9"/>
      <c r="S10" s="9">
        <v>36</v>
      </c>
      <c r="T10" s="9"/>
      <c r="U10" s="9" t="s">
        <v>79</v>
      </c>
      <c r="V10" s="11" t="s">
        <v>89</v>
      </c>
      <c r="W10" s="1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30" t="s">
        <v>106</v>
      </c>
      <c r="AI10" s="14">
        <v>1097604023076</v>
      </c>
      <c r="AJ10" s="27">
        <v>7604171805</v>
      </c>
      <c r="AK10" s="28">
        <v>41050</v>
      </c>
      <c r="AL10" s="28">
        <v>46527</v>
      </c>
      <c r="AM10" s="17" t="s">
        <v>90</v>
      </c>
      <c r="AN10" s="11" t="s">
        <v>91</v>
      </c>
      <c r="AO10" s="11" t="s">
        <v>77</v>
      </c>
      <c r="AP10" s="13">
        <v>43731</v>
      </c>
      <c r="AQ10" s="9">
        <v>343</v>
      </c>
    </row>
    <row r="11" spans="1:43" ht="105">
      <c r="A11" s="9">
        <v>3</v>
      </c>
      <c r="B11" s="10"/>
      <c r="C11" s="11" t="s">
        <v>96</v>
      </c>
      <c r="D11" s="11" t="s">
        <v>52</v>
      </c>
      <c r="E11" s="11" t="s">
        <v>82</v>
      </c>
      <c r="F11" s="11" t="s">
        <v>83</v>
      </c>
      <c r="G11" s="11" t="s">
        <v>84</v>
      </c>
      <c r="H11" s="11" t="s">
        <v>85</v>
      </c>
      <c r="I11" s="9"/>
      <c r="J11" s="9"/>
      <c r="K11" s="11" t="s">
        <v>113</v>
      </c>
      <c r="L11" s="11" t="s">
        <v>114</v>
      </c>
      <c r="M11" s="11"/>
      <c r="N11" s="9"/>
      <c r="O11" s="11" t="s">
        <v>80</v>
      </c>
      <c r="P11" s="11" t="s">
        <v>95</v>
      </c>
      <c r="Q11" s="11" t="s">
        <v>78</v>
      </c>
      <c r="R11" s="9"/>
      <c r="S11" s="9">
        <v>1686</v>
      </c>
      <c r="T11" s="9"/>
      <c r="U11" s="9" t="s">
        <v>79</v>
      </c>
      <c r="V11" s="11" t="s">
        <v>89</v>
      </c>
      <c r="W11" s="11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30" t="s">
        <v>107</v>
      </c>
      <c r="AI11" s="14">
        <v>1067612021993</v>
      </c>
      <c r="AJ11" s="27">
        <v>7612037063</v>
      </c>
      <c r="AK11" s="28">
        <v>43356</v>
      </c>
      <c r="AL11" s="28">
        <v>44451</v>
      </c>
      <c r="AM11" s="17" t="s">
        <v>90</v>
      </c>
      <c r="AN11" s="11" t="s">
        <v>91</v>
      </c>
      <c r="AO11" s="11" t="s">
        <v>77</v>
      </c>
      <c r="AP11" s="13">
        <v>43731</v>
      </c>
      <c r="AQ11" s="9">
        <v>343</v>
      </c>
    </row>
    <row r="12" spans="1:43" ht="128.25" customHeight="1">
      <c r="A12" s="11">
        <v>4</v>
      </c>
      <c r="B12" s="31" t="s">
        <v>115</v>
      </c>
      <c r="C12" s="11" t="s">
        <v>116</v>
      </c>
      <c r="D12" s="11" t="s">
        <v>52</v>
      </c>
      <c r="E12" s="11" t="s">
        <v>82</v>
      </c>
      <c r="F12" s="11" t="s">
        <v>83</v>
      </c>
      <c r="G12" s="11" t="s">
        <v>84</v>
      </c>
      <c r="H12" s="11" t="s">
        <v>85</v>
      </c>
      <c r="I12" s="11"/>
      <c r="J12" s="11"/>
      <c r="K12" s="11" t="s">
        <v>113</v>
      </c>
      <c r="L12" s="11" t="s">
        <v>117</v>
      </c>
      <c r="M12" s="11" t="s">
        <v>118</v>
      </c>
      <c r="N12" s="11"/>
      <c r="O12" s="33" t="s">
        <v>119</v>
      </c>
      <c r="P12" s="11" t="s">
        <v>120</v>
      </c>
      <c r="Q12" s="11" t="s">
        <v>78</v>
      </c>
      <c r="R12" s="11">
        <v>29</v>
      </c>
      <c r="S12" s="11">
        <v>12.6</v>
      </c>
      <c r="T12" s="11"/>
      <c r="U12" s="9" t="s">
        <v>79</v>
      </c>
      <c r="V12" s="11" t="s">
        <v>121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 t="s">
        <v>122</v>
      </c>
      <c r="AI12" s="15">
        <v>308761203500025</v>
      </c>
      <c r="AJ12" s="15">
        <v>761204929520</v>
      </c>
      <c r="AK12" s="32">
        <v>43584</v>
      </c>
      <c r="AL12" s="32">
        <v>44284</v>
      </c>
      <c r="AM12" s="17" t="s">
        <v>123</v>
      </c>
      <c r="AN12" s="11" t="s">
        <v>91</v>
      </c>
      <c r="AO12" s="11" t="s">
        <v>77</v>
      </c>
      <c r="AP12" s="32">
        <v>44014</v>
      </c>
      <c r="AQ12" s="11">
        <v>181</v>
      </c>
    </row>
    <row r="13" spans="1:43" ht="75.75" customHeight="1">
      <c r="A13" s="11">
        <v>5</v>
      </c>
      <c r="B13" s="31" t="s">
        <v>115</v>
      </c>
      <c r="C13" s="11" t="s">
        <v>116</v>
      </c>
      <c r="D13" s="11" t="s">
        <v>52</v>
      </c>
      <c r="E13" s="11" t="s">
        <v>82</v>
      </c>
      <c r="F13" s="11" t="s">
        <v>83</v>
      </c>
      <c r="G13" s="11" t="s">
        <v>84</v>
      </c>
      <c r="H13" s="11" t="s">
        <v>85</v>
      </c>
      <c r="I13" s="11"/>
      <c r="J13" s="11"/>
      <c r="K13" s="11" t="s">
        <v>113</v>
      </c>
      <c r="L13" s="11" t="s">
        <v>117</v>
      </c>
      <c r="M13" s="11" t="s">
        <v>118</v>
      </c>
      <c r="N13" s="11"/>
      <c r="O13" s="34" t="s">
        <v>119</v>
      </c>
      <c r="P13" s="11" t="s">
        <v>120</v>
      </c>
      <c r="Q13" s="11" t="s">
        <v>78</v>
      </c>
      <c r="R13" s="11">
        <v>17</v>
      </c>
      <c r="S13" s="11">
        <v>21.9</v>
      </c>
      <c r="T13" s="11"/>
      <c r="U13" s="9" t="s">
        <v>79</v>
      </c>
      <c r="V13" s="11" t="s">
        <v>121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 t="s">
        <v>124</v>
      </c>
      <c r="AI13" s="15">
        <v>1037602007563</v>
      </c>
      <c r="AJ13" s="15">
        <v>7619003641</v>
      </c>
      <c r="AK13" s="32">
        <v>42564</v>
      </c>
      <c r="AL13" s="32">
        <v>44360</v>
      </c>
      <c r="AM13" s="17" t="s">
        <v>123</v>
      </c>
      <c r="AN13" s="11" t="s">
        <v>91</v>
      </c>
      <c r="AO13" s="11" t="s">
        <v>77</v>
      </c>
      <c r="AP13" s="32">
        <v>44014</v>
      </c>
      <c r="AQ13" s="11">
        <v>181</v>
      </c>
    </row>
    <row r="14" spans="1:43" ht="136.5" customHeight="1">
      <c r="A14" s="9">
        <v>6</v>
      </c>
      <c r="B14" s="10"/>
      <c r="C14" s="11" t="s">
        <v>125</v>
      </c>
      <c r="D14" s="11" t="s">
        <v>52</v>
      </c>
      <c r="E14" s="11" t="s">
        <v>82</v>
      </c>
      <c r="F14" s="11" t="s">
        <v>83</v>
      </c>
      <c r="G14" s="11" t="s">
        <v>84</v>
      </c>
      <c r="H14" s="11" t="s">
        <v>85</v>
      </c>
      <c r="I14" s="9"/>
      <c r="J14" s="9"/>
      <c r="K14" s="11" t="s">
        <v>109</v>
      </c>
      <c r="L14" s="11" t="s">
        <v>126</v>
      </c>
      <c r="M14" s="11" t="s">
        <v>127</v>
      </c>
      <c r="N14" s="9"/>
      <c r="O14" s="11" t="s">
        <v>128</v>
      </c>
      <c r="P14" s="11" t="s">
        <v>129</v>
      </c>
      <c r="Q14" s="11" t="s">
        <v>78</v>
      </c>
      <c r="R14" s="9"/>
      <c r="S14" s="9">
        <v>1757</v>
      </c>
      <c r="T14" s="9"/>
      <c r="U14" s="9" t="s">
        <v>79</v>
      </c>
      <c r="V14" s="11" t="s">
        <v>89</v>
      </c>
      <c r="W14" s="11"/>
      <c r="X14" s="9"/>
      <c r="Y14" s="11"/>
      <c r="Z14" s="9"/>
      <c r="AA14" s="9"/>
      <c r="AB14" s="9"/>
      <c r="AC14" s="9"/>
      <c r="AD14" s="9"/>
      <c r="AE14" s="9"/>
      <c r="AF14" s="9"/>
      <c r="AG14" s="9"/>
      <c r="AH14" s="30" t="s">
        <v>107</v>
      </c>
      <c r="AI14" s="14">
        <v>1067612021993</v>
      </c>
      <c r="AJ14" s="27">
        <v>7612037063</v>
      </c>
      <c r="AK14" s="13">
        <v>39521</v>
      </c>
      <c r="AL14" s="13">
        <v>57417</v>
      </c>
      <c r="AM14" s="17" t="s">
        <v>123</v>
      </c>
      <c r="AN14" s="11" t="s">
        <v>91</v>
      </c>
      <c r="AO14" s="11" t="s">
        <v>77</v>
      </c>
      <c r="AP14" s="13">
        <v>44428</v>
      </c>
      <c r="AQ14" s="9">
        <v>235</v>
      </c>
    </row>
    <row r="15" spans="1:43" ht="105">
      <c r="A15" s="9">
        <v>7</v>
      </c>
      <c r="B15" s="16"/>
      <c r="C15" s="11" t="s">
        <v>130</v>
      </c>
      <c r="D15" s="11" t="s">
        <v>52</v>
      </c>
      <c r="E15" s="11" t="s">
        <v>82</v>
      </c>
      <c r="F15" s="11" t="s">
        <v>83</v>
      </c>
      <c r="G15" s="11" t="s">
        <v>84</v>
      </c>
      <c r="H15" s="11" t="s">
        <v>85</v>
      </c>
      <c r="I15" s="9"/>
      <c r="J15" s="9"/>
      <c r="K15" s="11" t="s">
        <v>109</v>
      </c>
      <c r="L15" s="11" t="s">
        <v>110</v>
      </c>
      <c r="M15" s="11" t="s">
        <v>131</v>
      </c>
      <c r="N15" s="9"/>
      <c r="O15" s="11" t="s">
        <v>128</v>
      </c>
      <c r="P15" s="11" t="s">
        <v>132</v>
      </c>
      <c r="Q15" s="11" t="s">
        <v>78</v>
      </c>
      <c r="R15" s="9"/>
      <c r="S15" s="9">
        <v>2430</v>
      </c>
      <c r="T15" s="9"/>
      <c r="U15" s="9" t="s">
        <v>79</v>
      </c>
      <c r="V15" s="11" t="s">
        <v>89</v>
      </c>
      <c r="W15" s="11"/>
      <c r="X15" s="9"/>
      <c r="Y15" s="11"/>
      <c r="Z15" s="9"/>
      <c r="AA15" s="9"/>
      <c r="AB15" s="9"/>
      <c r="AC15" s="9"/>
      <c r="AD15" s="9"/>
      <c r="AE15" s="9"/>
      <c r="AF15" s="9"/>
      <c r="AG15" s="9"/>
      <c r="AH15" s="11" t="s">
        <v>133</v>
      </c>
      <c r="AI15" s="14">
        <v>1027601307634</v>
      </c>
      <c r="AJ15" s="9">
        <v>7612025702</v>
      </c>
      <c r="AK15" s="13">
        <v>42597</v>
      </c>
      <c r="AL15" s="13">
        <v>60493</v>
      </c>
      <c r="AM15" s="17" t="s">
        <v>123</v>
      </c>
      <c r="AN15" s="11" t="s">
        <v>91</v>
      </c>
      <c r="AO15" s="11" t="s">
        <v>77</v>
      </c>
      <c r="AP15" s="13">
        <v>44728</v>
      </c>
      <c r="AQ15" s="9">
        <v>207</v>
      </c>
    </row>
    <row r="16" spans="1:43" ht="15">
      <c r="A16" s="9"/>
      <c r="B16" s="12"/>
      <c r="C16" s="11"/>
      <c r="D16" s="11"/>
      <c r="E16" s="11"/>
      <c r="F16" s="11"/>
      <c r="G16" s="11"/>
      <c r="H16" s="11"/>
      <c r="I16" s="9"/>
      <c r="J16" s="9"/>
      <c r="K16" s="11"/>
      <c r="L16" s="11"/>
      <c r="M16" s="11"/>
      <c r="N16" s="9"/>
      <c r="O16" s="9"/>
      <c r="P16" s="9"/>
      <c r="Q16" s="9"/>
      <c r="R16" s="9"/>
      <c r="S16" s="9"/>
      <c r="T16" s="9"/>
      <c r="U16" s="9"/>
      <c r="V16" s="9"/>
      <c r="W16" s="11"/>
      <c r="X16" s="9"/>
      <c r="Y16" s="11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1"/>
      <c r="AO16" s="11"/>
      <c r="AP16" s="13"/>
      <c r="AQ16" s="9"/>
    </row>
    <row r="17" spans="1:43" ht="15">
      <c r="A17" s="9"/>
      <c r="B17" s="12"/>
      <c r="C17" s="11"/>
      <c r="D17" s="11"/>
      <c r="E17" s="11"/>
      <c r="F17" s="11"/>
      <c r="G17" s="11"/>
      <c r="H17" s="11"/>
      <c r="I17" s="9"/>
      <c r="J17" s="9"/>
      <c r="K17" s="11"/>
      <c r="L17" s="11"/>
      <c r="M17" s="11"/>
      <c r="N17" s="9"/>
      <c r="O17" s="9"/>
      <c r="P17" s="9"/>
      <c r="Q17" s="9"/>
      <c r="R17" s="9"/>
      <c r="S17" s="9"/>
      <c r="T17" s="9"/>
      <c r="U17" s="9"/>
      <c r="V17" s="9"/>
      <c r="W17" s="11"/>
      <c r="X17" s="9"/>
      <c r="Y17" s="11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1"/>
      <c r="AO17" s="11"/>
      <c r="AP17" s="13"/>
      <c r="AQ17" s="9"/>
    </row>
    <row r="18" spans="1:43" ht="15">
      <c r="A18" s="9"/>
      <c r="B18" s="12"/>
      <c r="C18" s="11"/>
      <c r="D18" s="11"/>
      <c r="E18" s="11"/>
      <c r="F18" s="11"/>
      <c r="G18" s="11"/>
      <c r="H18" s="11"/>
      <c r="I18" s="9"/>
      <c r="J18" s="9"/>
      <c r="K18" s="11"/>
      <c r="L18" s="11"/>
      <c r="M18" s="11"/>
      <c r="N18" s="9"/>
      <c r="O18" s="9"/>
      <c r="P18" s="9"/>
      <c r="Q18" s="9"/>
      <c r="R18" s="9"/>
      <c r="S18" s="9"/>
      <c r="T18" s="9"/>
      <c r="U18" s="9"/>
      <c r="V18" s="9"/>
      <c r="W18" s="11"/>
      <c r="X18" s="9"/>
      <c r="Y18" s="11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1"/>
      <c r="AO18" s="11"/>
      <c r="AP18" s="13"/>
      <c r="AQ18" s="9"/>
    </row>
    <row r="19" ht="15">
      <c r="B19" s="8"/>
    </row>
  </sheetData>
  <sheetProtection/>
  <mergeCells count="56">
    <mergeCell ref="A1:AQ1"/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P3:Q7"/>
    <mergeCell ref="R3:R8"/>
    <mergeCell ref="S3:U3"/>
    <mergeCell ref="V3:V8"/>
    <mergeCell ref="AC3:AG3"/>
    <mergeCell ref="S4:S8"/>
    <mergeCell ref="AC4:AE4"/>
    <mergeCell ref="T4:T8"/>
    <mergeCell ref="U4:U8"/>
    <mergeCell ref="Y4:Y8"/>
    <mergeCell ref="Z4:Z8"/>
    <mergeCell ref="AA4:AA8"/>
    <mergeCell ref="W4:W8"/>
    <mergeCell ref="X4:X8"/>
    <mergeCell ref="AB4:AB8"/>
    <mergeCell ref="AC5:AC8"/>
    <mergeCell ref="N5:N8"/>
    <mergeCell ref="AD5:AD8"/>
    <mergeCell ref="AE5:AE8"/>
    <mergeCell ref="AF5:AF8"/>
    <mergeCell ref="AG5:AG8"/>
    <mergeCell ref="I5:I8"/>
    <mergeCell ref="J5:J8"/>
    <mergeCell ref="K5:K8"/>
    <mergeCell ref="L5:L8"/>
    <mergeCell ref="M5:M8"/>
    <mergeCell ref="D5:D8"/>
    <mergeCell ref="E5:E8"/>
    <mergeCell ref="F5:F8"/>
    <mergeCell ref="G5:G8"/>
    <mergeCell ref="H5:H8"/>
    <mergeCell ref="AN2:AQ3"/>
    <mergeCell ref="AH3:AL3"/>
    <mergeCell ref="AP4:AQ4"/>
    <mergeCell ref="AF4:AG4"/>
    <mergeCell ref="AH4:AJ4"/>
    <mergeCell ref="AO4:AO8"/>
    <mergeCell ref="AK5:AK8"/>
    <mergeCell ref="AL5:AL8"/>
    <mergeCell ref="AK4:AL4"/>
    <mergeCell ref="AN4:AN8"/>
    <mergeCell ref="AH5:AH8"/>
    <mergeCell ref="AI5:AI8"/>
    <mergeCell ref="AJ5:AJ8"/>
    <mergeCell ref="AP5:AP8"/>
    <mergeCell ref="AQ5:AQ8"/>
  </mergeCells>
  <dataValidations count="1">
    <dataValidation type="list" allowBlank="1" showInputMessage="1" showErrorMessage="1" sqref="O12">
      <formula1>вид_имущества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zoomScalePageLayoutView="0" workbookViewId="0" topLeftCell="A1">
      <selection activeCell="C31" sqref="C31"/>
    </sheetView>
  </sheetViews>
  <sheetFormatPr defaultColWidth="9.140625" defaultRowHeight="15"/>
  <sheetData>
    <row r="1" spans="1:25" ht="15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">
      <c r="A2" s="49" t="s">
        <v>63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5">
      <c r="A3" s="49" t="s">
        <v>64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5">
      <c r="A4" s="49" t="s">
        <v>65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5">
      <c r="A5" s="49" t="s">
        <v>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5">
      <c r="A6" s="49" t="s">
        <v>67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5">
      <c r="A7" s="49" t="s">
        <v>68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ht="15">
      <c r="A8" s="49" t="s">
        <v>69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15">
      <c r="A9" s="49" t="s">
        <v>70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15">
      <c r="A10" s="49" t="s">
        <v>71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5">
      <c r="A11" s="49" t="s">
        <v>72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5">
      <c r="A12" s="49" t="s">
        <v>73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15">
      <c r="A13" s="49" t="s">
        <v>74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ht="15">
      <c r="A14" s="49" t="s">
        <v>75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</sheetData>
  <sheetProtection/>
  <mergeCells count="14">
    <mergeCell ref="A6:Y6"/>
    <mergeCell ref="A1:Y1"/>
    <mergeCell ref="A2:Y2"/>
    <mergeCell ref="A3:Y3"/>
    <mergeCell ref="A4:Y4"/>
    <mergeCell ref="A5:Y5"/>
    <mergeCell ref="A13:Y13"/>
    <mergeCell ref="A14:Y14"/>
    <mergeCell ref="A7:Y7"/>
    <mergeCell ref="A8:Y8"/>
    <mergeCell ref="A9:Y9"/>
    <mergeCell ref="A10:Y10"/>
    <mergeCell ref="A11:Y11"/>
    <mergeCell ref="A12:Y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Экология</dc:creator>
  <cp:keywords/>
  <dc:description/>
  <cp:lastModifiedBy>Аладин И.А.</cp:lastModifiedBy>
  <cp:lastPrinted>2019-07-31T10:31:47Z</cp:lastPrinted>
  <dcterms:created xsi:type="dcterms:W3CDTF">2019-06-21T05:05:02Z</dcterms:created>
  <dcterms:modified xsi:type="dcterms:W3CDTF">2022-06-21T07:52:42Z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